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6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389DF725-28B5-7940-8CDE-7C2EF916CC50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<sst xmlns="http://schemas.openxmlformats.org/spreadsheetml/2006/main" count="40" uniqueCount="40">
  <si>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</si>
  <si>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</si>
  <si>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</si>
  <si>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</si>
  <si>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</si>
  <si>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</si>
  <si>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</si>
  <si>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</si>
  <si>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</si>
  <si>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</si>
  <si>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</si>
  <si>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</si>
  <si>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</si>
  <si>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</si>
  <si>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</si>
  <si>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</si>
  <si>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</si>
  <si>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</si>
  <si>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</si>
  <si>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</si>
  <si>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</si>
  <si>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</si>
  <si>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</si>
  <si>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</si>
  <si>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</si>
  <si>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</si>
  <si>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</si>
  <si>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</si>
  <si>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</si>
  <si>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</si>
  <si>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пшеничная с маслом</t>
  </si>
  <si>
    <t>Хлеб пшеничный</t>
  </si>
  <si>
    <t>Чай с фруктовым соком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</si>
  <si>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</si>
  <si>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</si>
  <si>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</si>
  <si>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</si>
  <si>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Хлеб ржано - пшеничный</t>
  </si>
  <si>
    <t>Напиток апельсиновый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</si>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</sst>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F1" workbookViewId="0">
      <selection activeCell="M19" sqref="M19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1" t="s">
        <v>28</v>
      </c>
      <c r="C1" s="52"/>
      <c r="D1" s="53"/>
      <c r="E1" s="2" t="s">
        <v>22</v>
      </c>
      <c r="F1" s="3"/>
      <c r="G1" s="2"/>
      <c r="H1" s="2"/>
      <c r="I1" s="2" t="s">
        <v>1</v>
      </c>
      <c r="J1" s="4">
        <v>46069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10.050000000000001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245+11</f>
        <v>256</v>
      </c>
      <c r="F5" s="22">
        <v>26.8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516</v>
      </c>
      <c r="F8" s="30">
        <f t="shared" si="0"/>
        <v>48.55</v>
      </c>
      <c r="G8" s="30">
        <f>SUM(G4:G7)</f>
        <v>620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29</v>
      </c>
      <c r="D12" s="39" t="s">
        <v>33</v>
      </c>
      <c r="E12" s="40">
        <v>60</v>
      </c>
      <c r="F12" s="41">
        <v>15.88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34</v>
      </c>
      <c r="E13" s="21">
        <f>200+15</f>
        <v>215</v>
      </c>
      <c r="F13" s="25">
        <v>31.37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50" t="s">
        <v>39</v>
      </c>
      <c r="D14" s="20" t="s">
        <v>35</v>
      </c>
      <c r="E14" s="21">
        <v>100</v>
      </c>
      <c r="F14" s="22">
        <v>39.29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6.12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785</v>
      </c>
      <c r="F20" s="30">
        <f t="shared" si="1"/>
        <v>110</v>
      </c>
      <c r="G20" s="30">
        <f>SUM(G12:G19)</f>
        <v>727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2026-01-12T07:37:58Z</dcterms:modified>
</cp:coreProperties>
</file>