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<sst xmlns="http://schemas.openxmlformats.org/spreadsheetml/2006/main" count="42" uniqueCount="42">
  <si>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</si>
  <si>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</si>
  <si>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</si>
  <si>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</si>
  <si>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</si>
  <si>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</si>
  <si>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</si>
  <si>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</si>
  <si>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</si>
  <si>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</si>
  <si>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</si>
  <si>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</si>
  <si>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</si>
  <si>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</si>
  <si>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</si>
  <si>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</si>
  <si>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</si>
  <si>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</si>
  <si>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</si>
  <si>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</si>
  <si>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</si>
  <si>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</si>
  <si>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</si>
  <si>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</si>
  <si>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</si>
  <si>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</si>
  <si>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</si>
  <si>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</si>
  <si>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</si>
  <si>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</si>
  <si>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</si>
  <si>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</si>
  <si>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</si>
  <si>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</si>
  <si>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</si>
  <si>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</si>
  <si>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</si>
  <si>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</si>
  <si>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каша гречневая расыпчатая</t>
  </si>
  <si>
    <t>компот из  чернослива</t>
  </si>
  <si>
    <t>250/12,5/5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</si>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</sst>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29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45937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33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31</v>
      </c>
      <c r="E5" s="50" t="s">
        <v>41</v>
      </c>
      <c r="F5" s="21">
        <v>23.38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27</v>
      </c>
      <c r="E6" s="22">
        <v>50</v>
      </c>
      <c r="F6" s="24">
        <v>12.72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692</v>
      </c>
      <c r="D7" s="49" t="s">
        <v>34</v>
      </c>
      <c r="E7" s="22">
        <v>200</v>
      </c>
      <c r="F7" s="21">
        <v>4.6900000000000004</v>
      </c>
      <c r="G7" s="22">
        <v>152</v>
      </c>
      <c r="H7" s="24">
        <v>2.5</v>
      </c>
      <c r="I7" s="24">
        <v>3.6</v>
      </c>
      <c r="J7" s="25">
        <v>28.7</v>
      </c>
      <c r="K7" s="1"/>
      <c r="L7" s="1"/>
    </row>
    <row r="8" spans="1:12" ht="15.75" thickBot="1" x14ac:dyDescent="0.3">
      <c r="A8" s="26"/>
      <c r="B8" s="27"/>
      <c r="C8" s="27"/>
      <c r="D8" s="28"/>
      <c r="E8" s="29"/>
      <c r="F8" s="30">
        <f>SUM(F4:F7)</f>
        <v>49</v>
      </c>
      <c r="G8" s="29">
        <f>SUM(G4:G7)</f>
        <v>601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35</v>
      </c>
      <c r="E12" s="39">
        <v>60</v>
      </c>
      <c r="F12" s="40">
        <v>15.89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36</v>
      </c>
      <c r="E13" s="50" t="s">
        <v>40</v>
      </c>
      <c r="F13" s="24">
        <v>29.07</v>
      </c>
      <c r="G13" s="22">
        <v>153</v>
      </c>
      <c r="H13" s="24">
        <v>6.22</v>
      </c>
      <c r="I13" s="24">
        <v>8.35</v>
      </c>
      <c r="J13" s="25">
        <v>13.29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37</v>
      </c>
      <c r="E14" s="50" t="s">
        <v>32</v>
      </c>
      <c r="F14" s="21">
        <v>35.119999999999997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38</v>
      </c>
      <c r="E15" s="22">
        <v>150</v>
      </c>
      <c r="F15" s="21">
        <v>9.73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30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28</v>
      </c>
      <c r="C19" s="42">
        <v>638</v>
      </c>
      <c r="D19" s="52" t="s">
        <v>39</v>
      </c>
      <c r="E19" s="43">
        <v>200</v>
      </c>
      <c r="F19" s="44">
        <v>15.9</v>
      </c>
      <c r="G19" s="43">
        <v>136</v>
      </c>
      <c r="H19" s="45">
        <v>0.56999999999999995</v>
      </c>
      <c r="I19" s="46">
        <v>0</v>
      </c>
      <c r="J19" s="47">
        <v>34.409999999999997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/>
      <c r="F20" s="30">
        <f>SUM(F12:F19)</f>
        <v>110.00000000000001</v>
      </c>
      <c r="G20" s="29">
        <f>SUM(G12:G19)</f>
        <v>934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2025-10-06T07:07:09Z</dcterms:modified>
</cp:coreProperties>
</file>